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3CF1B917-24B4-42EF-BBEB-254F15DEE3B6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9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<sst xmlns="http://schemas.openxmlformats.org/spreadsheetml/2006/main" count="88" uniqueCount="82">
  <si>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</si>
  <si>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</si>
  <si>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</si>
  <si>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</si>
  <si>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</si>
  <si>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</si>
  <si>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</si>
  <si>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</si>
  <si>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</si>
  <si>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August 10th, 2023</t>
  </si>
  <si>
    <t>August 11th, 2023</t>
  </si>
  <si>
    <t>August 12th, 2023</t>
  </si>
  <si>
    <t>August 13th, 2023</t>
  </si>
  <si>
    <t>August 14th, 2023</t>
  </si>
  <si>
    <t>August 15th, 2023</t>
  </si>
  <si>
    <t>August 16th, 2023</t>
  </si>
  <si>
    <t>August 17th, 2023</t>
  </si>
  <si>
    <t>August 18th, 2023</t>
  </si>
  <si>
    <t>August 19th, 2023</t>
  </si>
  <si>
    <t>August 20th, 2023</t>
  </si>
  <si>
    <t>August 21st, 2023</t>
  </si>
  <si>
    <t>August 22nd, 2023</t>
  </si>
  <si>
    <t>August 23rd, 2023</t>
  </si>
  <si>
    <t>August 24th, 2023</t>
  </si>
  <si>
    <t>August 25th, 2023</t>
  </si>
  <si>
    <t>August 26th, 2023</t>
  </si>
  <si>
    <t>August   9th, 2023</t>
  </si>
  <si>
    <t>August 27th, 2023</t>
  </si>
  <si>
    <t>August 28th, 2023</t>
  </si>
  <si>
    <t>August 29th, 2023</t>
  </si>
  <si>
    <t>August 30th, 2023</t>
  </si>
  <si>
    <t>September 1st, 2023</t>
  </si>
  <si>
    <t>September 2nd, 2023</t>
  </si>
  <si>
    <t>September 3rd, 2023</t>
  </si>
  <si>
    <t>September 4th, 2023</t>
  </si>
  <si>
    <t>August   31st, 2023</t>
  </si>
  <si>
    <t>September 5th, 2023</t>
  </si>
  <si>
    <t>September 6th, 2023</t>
  </si>
  <si>
    <t>September 7th, 2023</t>
  </si>
  <si>
    <t>September 8th, 2023</t>
  </si>
  <si>
    <t>September 9th, 2023</t>
  </si>
  <si>
    <t>September 10th, 2023</t>
  </si>
  <si>
    <t>September 12th, 2023</t>
  </si>
  <si>
    <t>September 13th, 2023</t>
  </si>
  <si>
    <t>September 11h, 2023</t>
  </si>
  <si>
    <r>
      <t xml:space="preserve"> </t>
    </r>
    <r>
      <rPr>
        <b/>
        <i/>
        <sz val="28"/>
        <rFont val="Calibri"/>
        <family val="2"/>
        <scheme val="minor"/>
      </rPr>
      <t>127th Cycle - August 9th to September 13th, 2023</t>
    </r>
  </si>
  <si>
    <r>
      <t>13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</si>
  <si>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 xml:space="preserve">1  Kan (Seed, Lizard) ‖ 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</si>
  <si>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2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</si>
  <si>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3  Cimi (Death)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</si>
  <si>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4  Manik (Deer, Hand)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</si>
  <si>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5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</si>
  <si>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6  Muluc  (Water)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</si>
  <si>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 xml:space="preserve">7  Oc  (Dog)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</si>
  <si>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rPr>
        <b/>
        <sz val="16"/>
        <color rgb="FF0000FF"/>
        <rFont val="Calibri"/>
        <family val="2"/>
        <scheme val="minor"/>
      </rPr>
      <t xml:space="preserve">8  Chuen  (Monkey)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</si>
  <si>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9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</si>
  <si>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10  Ben  (Reed)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</si>
  <si>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11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</si>
  <si>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12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</si>
  <si>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13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</si>
  <si>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1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</si>
  <si>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2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</si>
  <si>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3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</si>
  <si>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4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</si>
  <si>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5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</si>
  <si>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>6  Ik (Wind)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</si>
  <si>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 xml:space="preserve">7  Akbal (Night, House)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</si>
  <si>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8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</si>
  <si>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9  Chicchan (Serpent)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</si>
  <si>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10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</si>
  <si>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rPr>
        <b/>
        <sz val="16"/>
        <color rgb="FF0000FF"/>
        <rFont val="Calibri"/>
        <family val="2"/>
        <scheme val="minor"/>
      </rPr>
      <t>11  Manik (Deer, Hand)</t>
    </r>
    <r>
      <rPr>
        <b/>
        <sz val="16"/>
        <rFont val="Calibri"/>
        <family val="2"/>
        <scheme val="minor"/>
      </rPr>
      <t xml:space="preserve"> ‖</t>
    </r>
    <r>
      <rPr>
        <b/>
        <sz val="16"/>
        <color theme="5" tint="-0.249977111117893"/>
        <rFont val="Calibri"/>
        <family val="2"/>
        <scheme val="minor"/>
      </rPr>
      <t xml:space="preserve"> Kej</t>
    </r>
  </si>
  <si>
    <r>
      <t xml:space="preserve">12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</si>
  <si>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 xml:space="preserve">13  Muluc  (Water)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Toj</t>
    </r>
  </si>
  <si>
    <r>
      <t>1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</si>
  <si>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>2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</si>
  <si>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3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</si>
  <si>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4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</si>
  <si>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5  Ix  (Jaguar)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</si>
  <si>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rPr>
        <b/>
        <sz val="16"/>
        <color rgb="FF0000FF"/>
        <rFont val="Calibri"/>
        <family val="2"/>
        <scheme val="minor"/>
      </rPr>
      <t>6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</si>
  <si>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>7  Cib  (Vulture)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 xml:space="preserve">‖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</si>
  <si>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>8  Caban  (Earth)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</si>
  <si>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>9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</si>
</sst>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298B5C"/>
      <color rgb="FF71B04A"/>
      <color rgb="FF334F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41.37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1.625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26</v>
      </c>
      <c r="B5" s="74" t="s">
        <v>46</v>
      </c>
      <c r="C5" s="34">
        <v>1</v>
      </c>
      <c r="E5" s="30"/>
      <c r="G5" s="71" t="s">
        <v>27</v>
      </c>
      <c r="H5" s="74" t="s">
        <v>64</v>
      </c>
      <c r="I5" s="38">
        <v>1</v>
      </c>
      <c r="K5" s="12"/>
    </row>
    <row r="6" spans="1:12" ht="96" customHeight="1" x14ac:dyDescent="0.35">
      <c r="A6" s="71" t="s">
        <v>9</v>
      </c>
      <c r="B6" s="72" t="s">
        <v>47</v>
      </c>
      <c r="C6" s="14">
        <f>C5+1</f>
        <v>2</v>
      </c>
      <c r="E6" s="30"/>
      <c r="G6" s="71" t="s">
        <v>28</v>
      </c>
      <c r="H6" s="74" t="s">
        <v>65</v>
      </c>
      <c r="I6" s="38">
        <v>2</v>
      </c>
      <c r="K6" s="12"/>
    </row>
    <row r="7" spans="1:12" ht="96" customHeight="1" x14ac:dyDescent="0.35">
      <c r="A7" s="71" t="s">
        <v>10</v>
      </c>
      <c r="B7" s="72" t="s">
        <v>48</v>
      </c>
      <c r="C7" s="14">
        <f t="shared" ref="C7" si="0">C6+1</f>
        <v>3</v>
      </c>
      <c r="E7" s="30"/>
      <c r="G7" s="71" t="s">
        <v>29</v>
      </c>
      <c r="H7" s="74" t="s">
        <v>66</v>
      </c>
      <c r="I7" s="38">
        <f t="shared" ref="I7:I10" si="1">I6+1</f>
        <v>3</v>
      </c>
      <c r="K7" s="12"/>
    </row>
    <row r="8" spans="1:12" ht="96" customHeight="1" x14ac:dyDescent="0.35">
      <c r="A8" s="71" t="s">
        <v>11</v>
      </c>
      <c r="B8" s="72" t="s">
        <v>49</v>
      </c>
      <c r="C8" s="14">
        <f t="shared" ref="C8" si="2">C7+1</f>
        <v>4</v>
      </c>
      <c r="E8" s="30"/>
      <c r="G8" s="71" t="s">
        <v>30</v>
      </c>
      <c r="H8" s="74" t="s">
        <v>67</v>
      </c>
      <c r="I8" s="38">
        <f t="shared" si="1"/>
        <v>4</v>
      </c>
      <c r="K8" s="12"/>
    </row>
    <row r="9" spans="1:12" ht="96" customHeight="1" x14ac:dyDescent="0.35">
      <c r="A9" s="71" t="s">
        <v>12</v>
      </c>
      <c r="B9" s="72" t="s">
        <v>50</v>
      </c>
      <c r="C9" s="14">
        <f t="shared" ref="C9" si="3">C8+1</f>
        <v>5</v>
      </c>
      <c r="E9" s="30"/>
      <c r="G9" s="71" t="s">
        <v>35</v>
      </c>
      <c r="H9" s="74" t="s">
        <v>68</v>
      </c>
      <c r="I9" s="38">
        <f t="shared" si="1"/>
        <v>5</v>
      </c>
      <c r="K9" s="12"/>
    </row>
    <row r="10" spans="1:12" ht="96" customHeight="1" x14ac:dyDescent="0.35">
      <c r="A10" s="71" t="s">
        <v>13</v>
      </c>
      <c r="B10" s="72" t="s">
        <v>51</v>
      </c>
      <c r="C10" s="14">
        <f t="shared" ref="C10" si="4">C9+1</f>
        <v>6</v>
      </c>
      <c r="E10" s="30"/>
      <c r="G10" s="71" t="s">
        <v>31</v>
      </c>
      <c r="H10" s="74" t="s">
        <v>69</v>
      </c>
      <c r="I10" s="38">
        <f t="shared" si="1"/>
        <v>6</v>
      </c>
      <c r="K10" s="12"/>
    </row>
    <row r="11" spans="1:12" ht="96" customHeight="1" x14ac:dyDescent="0.35">
      <c r="A11" s="71" t="s">
        <v>14</v>
      </c>
      <c r="B11" s="72" t="s">
        <v>52</v>
      </c>
      <c r="C11" s="14">
        <v>7</v>
      </c>
      <c r="E11" s="30"/>
      <c r="G11" s="71" t="s">
        <v>32</v>
      </c>
      <c r="H11" s="76" t="s">
        <v>70</v>
      </c>
      <c r="I11" s="38">
        <f>I10+1</f>
        <v>7</v>
      </c>
      <c r="K11" s="12"/>
    </row>
    <row r="12" spans="1:12" ht="96" customHeight="1" x14ac:dyDescent="0.35">
      <c r="A12" s="71" t="s">
        <v>15</v>
      </c>
      <c r="B12" s="72" t="s">
        <v>53</v>
      </c>
      <c r="C12" s="14">
        <f t="shared" ref="C12" si="5">C11+1</f>
        <v>8</v>
      </c>
      <c r="E12" s="30"/>
      <c r="G12" s="71" t="s">
        <v>33</v>
      </c>
      <c r="H12" s="74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1" t="s">
        <v>16</v>
      </c>
      <c r="B13" s="72" t="s">
        <v>54</v>
      </c>
      <c r="C13" s="14">
        <f t="shared" ref="C13" si="7">C12+1</f>
        <v>9</v>
      </c>
      <c r="E13" s="30"/>
      <c r="G13" s="71" t="s">
        <v>34</v>
      </c>
      <c r="H13" s="74" t="s">
        <v>72</v>
      </c>
      <c r="I13" s="38">
        <f t="shared" si="6"/>
        <v>9</v>
      </c>
      <c r="K13" s="12"/>
    </row>
    <row r="14" spans="1:12" ht="96" customHeight="1" x14ac:dyDescent="0.35">
      <c r="A14" s="71" t="s">
        <v>17</v>
      </c>
      <c r="B14" s="72" t="s">
        <v>55</v>
      </c>
      <c r="C14" s="14">
        <v>10</v>
      </c>
      <c r="E14" s="30"/>
      <c r="G14" s="71" t="s">
        <v>36</v>
      </c>
      <c r="H14" s="74" t="s">
        <v>73</v>
      </c>
      <c r="I14" s="38">
        <f t="shared" si="6"/>
        <v>10</v>
      </c>
      <c r="K14" s="12"/>
    </row>
    <row r="15" spans="1:12" ht="96" customHeight="1" x14ac:dyDescent="0.35">
      <c r="A15" s="71" t="s">
        <v>18</v>
      </c>
      <c r="B15" s="72" t="s">
        <v>56</v>
      </c>
      <c r="C15" s="14">
        <f t="shared" ref="C15" si="8">C14+1</f>
        <v>11</v>
      </c>
      <c r="E15" s="30"/>
      <c r="G15" s="71" t="s">
        <v>37</v>
      </c>
      <c r="H15" s="74" t="s">
        <v>74</v>
      </c>
      <c r="I15" s="38">
        <f t="shared" si="6"/>
        <v>11</v>
      </c>
      <c r="K15" s="12"/>
    </row>
    <row r="16" spans="1:12" ht="96" customHeight="1" x14ac:dyDescent="0.35">
      <c r="A16" s="71" t="s">
        <v>19</v>
      </c>
      <c r="B16" s="72" t="s">
        <v>57</v>
      </c>
      <c r="C16" s="14">
        <f t="shared" ref="C16" si="9">C15+1</f>
        <v>12</v>
      </c>
      <c r="E16" s="30"/>
      <c r="G16" s="71" t="s">
        <v>38</v>
      </c>
      <c r="H16" s="74" t="s">
        <v>75</v>
      </c>
      <c r="I16" s="38">
        <f t="shared" si="6"/>
        <v>12</v>
      </c>
      <c r="K16" s="12"/>
    </row>
    <row r="17" spans="1:14" ht="96" customHeight="1" x14ac:dyDescent="0.35">
      <c r="A17" s="71" t="s">
        <v>20</v>
      </c>
      <c r="B17" s="72" t="s">
        <v>58</v>
      </c>
      <c r="C17" s="14">
        <f t="shared" ref="C17" si="10">C16+1</f>
        <v>13</v>
      </c>
      <c r="E17" s="30"/>
      <c r="G17" s="71" t="s">
        <v>39</v>
      </c>
      <c r="H17" s="74" t="s">
        <v>76</v>
      </c>
      <c r="I17" s="38">
        <f t="shared" si="6"/>
        <v>13</v>
      </c>
      <c r="K17" s="12"/>
    </row>
    <row r="18" spans="1:14" ht="96" customHeight="1" x14ac:dyDescent="0.35">
      <c r="A18" s="71" t="s">
        <v>21</v>
      </c>
      <c r="B18" s="72" t="s">
        <v>59</v>
      </c>
      <c r="C18" s="14">
        <f t="shared" ref="C18" si="11">C17+1</f>
        <v>14</v>
      </c>
      <c r="E18" s="30"/>
      <c r="G18" s="71" t="s">
        <v>40</v>
      </c>
      <c r="H18" s="74" t="s">
        <v>77</v>
      </c>
      <c r="I18" s="38">
        <f t="shared" si="6"/>
        <v>14</v>
      </c>
      <c r="K18" s="12"/>
    </row>
    <row r="19" spans="1:14" ht="96" customHeight="1" x14ac:dyDescent="0.35">
      <c r="A19" s="71" t="s">
        <v>22</v>
      </c>
      <c r="B19" s="72" t="s">
        <v>60</v>
      </c>
      <c r="C19" s="14">
        <f t="shared" ref="C19" si="12">C18+1</f>
        <v>15</v>
      </c>
      <c r="E19" s="30"/>
      <c r="G19" s="71" t="s">
        <v>41</v>
      </c>
      <c r="H19" s="74" t="s">
        <v>78</v>
      </c>
      <c r="I19" s="38">
        <v>15</v>
      </c>
      <c r="K19" s="12"/>
    </row>
    <row r="20" spans="1:14" ht="96" customHeight="1" x14ac:dyDescent="0.35">
      <c r="A20" s="71" t="s">
        <v>23</v>
      </c>
      <c r="B20" s="72" t="s">
        <v>61</v>
      </c>
      <c r="C20" s="14">
        <f t="shared" ref="C20" si="13">C19+1</f>
        <v>16</v>
      </c>
      <c r="E20" s="30"/>
      <c r="G20" s="71" t="s">
        <v>44</v>
      </c>
      <c r="H20" s="74" t="s">
        <v>79</v>
      </c>
      <c r="I20" s="38">
        <f t="shared" si="6"/>
        <v>16</v>
      </c>
      <c r="K20" s="12"/>
    </row>
    <row r="21" spans="1:14" ht="96" customHeight="1" x14ac:dyDescent="0.35">
      <c r="A21" s="71" t="s">
        <v>24</v>
      </c>
      <c r="B21" s="72" t="s">
        <v>62</v>
      </c>
      <c r="C21" s="14">
        <f t="shared" ref="C21" si="14">C20+1</f>
        <v>17</v>
      </c>
      <c r="E21" s="30"/>
      <c r="G21" s="71" t="s">
        <v>42</v>
      </c>
      <c r="H21" s="74" t="s">
        <v>80</v>
      </c>
      <c r="I21" s="38">
        <f t="shared" si="6"/>
        <v>17</v>
      </c>
      <c r="K21" s="12"/>
    </row>
    <row r="22" spans="1:14" ht="96" customHeight="1" x14ac:dyDescent="0.35">
      <c r="A22" s="71" t="s">
        <v>25</v>
      </c>
      <c r="B22" s="73" t="s">
        <v>63</v>
      </c>
      <c r="C22" s="16">
        <f t="shared" ref="C22" si="15">C21+1</f>
        <v>18</v>
      </c>
      <c r="D22" s="18"/>
      <c r="E22" s="31"/>
      <c r="G22" s="71" t="s">
        <v>43</v>
      </c>
      <c r="H22" s="75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119th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Serge</cp:lastModifiedBy>
  <dcterms:created xsi:type="dcterms:W3CDTF">2020-05-14T14:01:58Z</dcterms:created>
  <dcterms:modified xsi:type="dcterms:W3CDTF">2022-12-17T19:50:47Z</dcterms:modified>
</cp:coreProperties>
</file>