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e\Documents\Carl Calleman - Maya\"/>
    </mc:Choice>
  </mc:AlternateContent>
  <xr:revisionPtr revIDLastSave="0" documentId="13_ncr:1_{FDE36A59-9AA7-4F8D-ADB4-AE77F560A74B}" xr6:coauthVersionLast="47" xr6:coauthVersionMax="47" xr10:uidLastSave="{00000000-0000-0000-0000-000000000000}"/>
  <bookViews>
    <workbookView xWindow="-120" yWindow="-120" windowWidth="19440" windowHeight="11310" xr2:uid="{D3A11FAF-7252-1445-9D72-6EA990A2067A}"/>
  </bookViews>
  <sheets>
    <sheet name="118th Cycle" sheetId="1" r:id="rId1"/>
    <sheet name="Feuil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1" l="1"/>
  <c r="I21" i="1" s="1"/>
  <c r="I22" i="1" s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C15" i="1"/>
  <c r="C16" i="1" s="1"/>
  <c r="C17" i="1" s="1"/>
  <c r="C18" i="1" s="1"/>
  <c r="C19" i="1" s="1"/>
  <c r="C20" i="1" s="1"/>
  <c r="C21" i="1" s="1"/>
  <c r="C22" i="1" s="1"/>
  <c r="C12" i="1"/>
  <c r="C13" i="1" s="1"/>
  <c r="C6" i="1"/>
  <c r="C7" i="1" s="1"/>
  <c r="C8" i="1" s="1"/>
  <c r="C9" i="1" s="1"/>
  <c r="C10" i="1" s="1"/>
</calcChain>
</file>

<file path=xl/sharedStrings.xml><?xml version="1.0" encoding="utf-8"?>
<sst xmlns="http://schemas.openxmlformats.org/spreadsheetml/2006/main" count="88" uniqueCount="82">
  <si>
    <t>*</t>
  </si>
  <si>
    <t>Calendar</t>
  </si>
  <si>
    <t>Gregorian</t>
  </si>
  <si>
    <r>
      <t xml:space="preserve">                             </t>
    </r>
    <r>
      <rPr>
        <b/>
        <i/>
        <sz val="18"/>
        <color rgb="FFFF0000"/>
        <rFont val="Calibri"/>
        <family val="2"/>
      </rPr>
      <t xml:space="preserve"> </t>
    </r>
    <r>
      <rPr>
        <b/>
        <i/>
        <sz val="20"/>
        <color rgb="FFFF0000"/>
        <rFont val="Calibri"/>
        <family val="2"/>
      </rPr>
      <t xml:space="preserve">* How deep was your connection of Unity with the Divine, through the 9th Wave ?  --- </t>
    </r>
    <r>
      <rPr>
        <b/>
        <i/>
        <sz val="18"/>
        <color rgb="FFFF0000"/>
        <rFont val="Calibri"/>
        <family val="2"/>
      </rPr>
      <t>(1 being very Mild  &amp;  9 being very Strong)</t>
    </r>
  </si>
  <si>
    <r>
      <rPr>
        <b/>
        <i/>
        <sz val="20"/>
        <color rgb="FF0000FF"/>
        <rFont val="Calibri"/>
        <family val="2"/>
        <scheme val="minor"/>
      </rPr>
      <t xml:space="preserve">Yucatec </t>
    </r>
    <r>
      <rPr>
        <b/>
        <sz val="20"/>
        <rFont val="Calibri"/>
        <family val="2"/>
      </rPr>
      <t>‖</t>
    </r>
    <r>
      <rPr>
        <b/>
        <i/>
        <sz val="20"/>
        <rFont val="Calibri"/>
        <family val="2"/>
        <scheme val="minor"/>
      </rPr>
      <t xml:space="preserve"> </t>
    </r>
    <r>
      <rPr>
        <b/>
        <i/>
        <sz val="20"/>
        <color theme="5" tint="-0.249977111117893"/>
        <rFont val="Calibri"/>
        <family val="2"/>
        <scheme val="minor"/>
      </rPr>
      <t>Quiche</t>
    </r>
  </si>
  <si>
    <t>Days</t>
  </si>
  <si>
    <t>Nights</t>
  </si>
  <si>
    <t>Remarks &amp; Notes</t>
  </si>
  <si>
    <r>
      <t xml:space="preserve">7  Chicchan (Serpent)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Kan</t>
    </r>
  </si>
  <si>
    <r>
      <t xml:space="preserve">8  Cimi (Death)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Kame</t>
    </r>
  </si>
  <si>
    <r>
      <t xml:space="preserve">10  Lamat (Rabbit, Star)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Q'anil</t>
    </r>
  </si>
  <si>
    <r>
      <t xml:space="preserve">3  Ix  (Jaguar)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IX</t>
    </r>
  </si>
  <si>
    <r>
      <t xml:space="preserve">5  Cib  (Vulture)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AJMAQ</t>
    </r>
  </si>
  <si>
    <t>Tzolkin Calendar</t>
  </si>
  <si>
    <t>May 29th, 2023</t>
  </si>
  <si>
    <t>May 30th, 2023</t>
  </si>
  <si>
    <t>June 1st, 2023</t>
  </si>
  <si>
    <t>May 31st, 2023</t>
  </si>
  <si>
    <t>June 2nd, 2023</t>
  </si>
  <si>
    <t>June 3rd, 2023</t>
  </si>
  <si>
    <t>June 4th, 2023</t>
  </si>
  <si>
    <t>June 5th, 2023</t>
  </si>
  <si>
    <t>June 6th, 2023</t>
  </si>
  <si>
    <t>June 7th, 2023</t>
  </si>
  <si>
    <t>June 8th, 2023</t>
  </si>
  <si>
    <t>June 9th, 2023</t>
  </si>
  <si>
    <t>June 10th, 2023</t>
  </si>
  <si>
    <t>June 11th, 2023</t>
  </si>
  <si>
    <t>June 12th, 2023</t>
  </si>
  <si>
    <t>June 13th, 2023</t>
  </si>
  <si>
    <t>June 14th, 2023</t>
  </si>
  <si>
    <t>June 15th, 2023</t>
  </si>
  <si>
    <t>June 16th, 2023</t>
  </si>
  <si>
    <t>June 17th, 2023</t>
  </si>
  <si>
    <t>June 18th, 2023</t>
  </si>
  <si>
    <t>June 19th, 2023</t>
  </si>
  <si>
    <t>June 20th, 2023</t>
  </si>
  <si>
    <t>June 21st, 2023</t>
  </si>
  <si>
    <t>June 22nd, 2023</t>
  </si>
  <si>
    <t>June 23rd, 2023</t>
  </si>
  <si>
    <t>June 24th, 2023</t>
  </si>
  <si>
    <t>June 25th, 2023</t>
  </si>
  <si>
    <t>June 26th, 2023</t>
  </si>
  <si>
    <t>June 27th, 2023</t>
  </si>
  <si>
    <t>June 28th, 2023</t>
  </si>
  <si>
    <t>June 29th, 2023</t>
  </si>
  <si>
    <t>June 30th, 2023</t>
  </si>
  <si>
    <t>July 1st, 2023</t>
  </si>
  <si>
    <t>July 2nd, 20232</t>
  </si>
  <si>
    <t>July 3rd, 2023</t>
  </si>
  <si>
    <r>
      <t>6  Chuen  (Monkey)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B'atz</t>
    </r>
  </si>
  <si>
    <r>
      <t xml:space="preserve">7  Eb  (The Road) </t>
    </r>
    <r>
      <rPr>
        <b/>
        <sz val="16"/>
        <rFont val="Calibri"/>
        <family val="2"/>
        <scheme val="minor"/>
      </rPr>
      <t>ll</t>
    </r>
    <r>
      <rPr>
        <b/>
        <sz val="16"/>
        <color theme="5" tint="-0.249977111117893"/>
        <rFont val="Calibri"/>
        <family val="2"/>
        <scheme val="minor"/>
      </rPr>
      <t xml:space="preserve"> E</t>
    </r>
  </si>
  <si>
    <r>
      <t>8  Ben  (Reed)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</t>
    </r>
  </si>
  <si>
    <r>
      <t xml:space="preserve">9  Ix  (Jaguar)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IX</t>
    </r>
  </si>
  <si>
    <r>
      <t xml:space="preserve">11  Cib  (Vulture)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AJMAQ</t>
    </r>
  </si>
  <si>
    <r>
      <t xml:space="preserve">12  Caban  (Earth)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NO'J</t>
    </r>
  </si>
  <si>
    <r>
      <t xml:space="preserve">13  Edznab  (Flint)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TIJAX</t>
    </r>
  </si>
  <si>
    <r>
      <t xml:space="preserve">1  Cauac  (Rainstorm)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Kawoq</t>
    </r>
  </si>
  <si>
    <r>
      <t xml:space="preserve">2  Ahau  (Light, Lord)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AJPU</t>
    </r>
  </si>
  <si>
    <r>
      <t xml:space="preserve">3  Imix (Alligator)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Imox</t>
    </r>
  </si>
  <si>
    <r>
      <t xml:space="preserve">4  Ik (Wind)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IQ</t>
    </r>
  </si>
  <si>
    <r>
      <t>5  Akbal (Night, House)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AQ'AB'AL</t>
    </r>
  </si>
  <si>
    <r>
      <t>6  Kan (Seed, Lizard)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K'at</t>
    </r>
  </si>
  <si>
    <r>
      <t>9  Manik (Deer, Hand)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Kej</t>
    </r>
  </si>
  <si>
    <r>
      <t>11  Muluc  (Water)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Toj</t>
    </r>
  </si>
  <si>
    <r>
      <t>12  Oc  (Dog)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Tz'I</t>
    </r>
  </si>
  <si>
    <r>
      <t xml:space="preserve">13  Chuen  (Monkey)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B'atz</t>
    </r>
  </si>
  <si>
    <r>
      <t>1  Eb  (The Road)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E</t>
    </r>
  </si>
  <si>
    <r>
      <t xml:space="preserve">2  Ben  (Reed) </t>
    </r>
    <r>
      <rPr>
        <b/>
        <sz val="16"/>
        <color rgb="FF0000FF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</t>
    </r>
  </si>
  <si>
    <r>
      <rPr>
        <b/>
        <sz val="16"/>
        <color rgb="FF0000FF"/>
        <rFont val="Calibri"/>
        <family val="2"/>
        <scheme val="minor"/>
      </rPr>
      <t xml:space="preserve">10  Men  (Eagle)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Tz'ikin</t>
    </r>
  </si>
  <si>
    <r>
      <rPr>
        <b/>
        <sz val="16"/>
        <color rgb="FF0000FF"/>
        <rFont val="Calibri"/>
        <family val="2"/>
        <scheme val="minor"/>
      </rPr>
      <t>4  Men  (Eagle)</t>
    </r>
    <r>
      <rPr>
        <b/>
        <sz val="16"/>
        <rFont val="Calibri"/>
        <family val="2"/>
        <scheme val="minor"/>
      </rPr>
      <t xml:space="preserve"> ‖</t>
    </r>
    <r>
      <rPr>
        <b/>
        <sz val="16"/>
        <color theme="5" tint="-0.249977111117893"/>
        <rFont val="Calibri"/>
        <family val="2"/>
        <scheme val="minor"/>
      </rPr>
      <t xml:space="preserve"> Tz'ikin</t>
    </r>
  </si>
  <si>
    <r>
      <t xml:space="preserve">6  Caban  (Earth) </t>
    </r>
    <r>
      <rPr>
        <b/>
        <sz val="16"/>
        <rFont val="Calibri"/>
        <family val="2"/>
      </rPr>
      <t>‖</t>
    </r>
    <r>
      <rPr>
        <b/>
        <sz val="16"/>
        <color theme="5" tint="-0.249977111117893"/>
        <rFont val="Calibri"/>
        <family val="2"/>
        <scheme val="minor"/>
      </rPr>
      <t xml:space="preserve"> NO'J</t>
    </r>
  </si>
  <si>
    <r>
      <t>7  Edznab  (Flint)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 xml:space="preserve">‖ </t>
    </r>
    <r>
      <rPr>
        <b/>
        <sz val="16"/>
        <color theme="5" tint="-0.249977111117893"/>
        <rFont val="Calibri"/>
        <family val="2"/>
        <scheme val="minor"/>
      </rPr>
      <t>TIJAX</t>
    </r>
  </si>
  <si>
    <r>
      <t>8  Cauac  (Rainstorm)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Kawoq</t>
    </r>
  </si>
  <si>
    <r>
      <t>9  Ahau  (Light, Lord)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AJPU</t>
    </r>
  </si>
  <si>
    <r>
      <t>10  Imix (Alligator)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Imox</t>
    </r>
  </si>
  <si>
    <r>
      <t xml:space="preserve">11  Ik (Wind)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IQ</t>
    </r>
  </si>
  <si>
    <r>
      <rPr>
        <b/>
        <sz val="16"/>
        <color rgb="FF0000FF"/>
        <rFont val="Calibri"/>
        <family val="2"/>
        <scheme val="minor"/>
      </rPr>
      <t>12  Akbal (Night, House)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AQ'AB'AL</t>
    </r>
  </si>
  <si>
    <r>
      <t>13  Kan (Seed, Lizard)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K'at</t>
    </r>
  </si>
  <si>
    <r>
      <t>1  Chicchan (Serpent)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Kan</t>
    </r>
  </si>
  <si>
    <r>
      <t>2  Cimi (Death)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Kame</t>
    </r>
  </si>
  <si>
    <r>
      <t xml:space="preserve"> </t>
    </r>
    <r>
      <rPr>
        <b/>
        <i/>
        <sz val="28"/>
        <rFont val="Calibri"/>
        <family val="2"/>
        <scheme val="minor"/>
      </rPr>
      <t>125th Cycle - May 29th to July 3rd,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</si>
</sst>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\-mmm\-yy;@"/>
  </numFmts>
  <fonts count="26" x14ac:knownFonts="1">
    <font>
      <sz val="12"/>
      <color theme="1"/>
      <name val="Calibri"/>
      <family val="2"/>
      <scheme val="minor"/>
    </font>
    <font>
      <sz val="24"/>
      <color rgb="FFFF66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00FF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name val="Calibri"/>
      <family val="2"/>
      <scheme val="minor"/>
    </font>
    <font>
      <sz val="20"/>
      <color rgb="FFFF0000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24"/>
      <name val="Calibri"/>
      <family val="2"/>
      <scheme val="minor"/>
    </font>
    <font>
      <sz val="24"/>
      <color rgb="FFFF0000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28"/>
      <name val="Calibri"/>
      <family val="2"/>
      <scheme val="minor"/>
    </font>
    <font>
      <b/>
      <i/>
      <sz val="15"/>
      <name val="Calibri"/>
      <family val="2"/>
      <scheme val="minor"/>
    </font>
    <font>
      <b/>
      <i/>
      <sz val="18"/>
      <color rgb="FFFF0000"/>
      <name val="Calibri Light"/>
      <family val="2"/>
    </font>
    <font>
      <b/>
      <i/>
      <sz val="18"/>
      <color rgb="FFFF0000"/>
      <name val="Calibri"/>
      <family val="2"/>
    </font>
    <font>
      <b/>
      <i/>
      <sz val="20"/>
      <color rgb="FFFF0000"/>
      <name val="Calibri"/>
      <family val="2"/>
    </font>
    <font>
      <sz val="16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20"/>
      <color rgb="FF0000FF"/>
      <name val="Calibri"/>
      <family val="2"/>
      <scheme val="minor"/>
    </font>
    <font>
      <b/>
      <i/>
      <sz val="20"/>
      <color rgb="FF0000FF"/>
      <name val="Calibri"/>
      <family val="2"/>
      <scheme val="minor"/>
    </font>
    <font>
      <b/>
      <i/>
      <sz val="20"/>
      <color theme="5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20"/>
      <name val="Calibri"/>
      <family val="2"/>
    </font>
    <font>
      <b/>
      <sz val="16"/>
      <name val="Calibri"/>
      <family val="2"/>
    </font>
    <font>
      <b/>
      <sz val="16"/>
      <color rgb="FF0000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164" fontId="3" fillId="0" borderId="0" xfId="0" applyNumberFormat="1" applyFont="1" applyAlignment="1">
      <alignment vertical="center" wrapText="1"/>
    </xf>
    <xf numFmtId="0" fontId="2" fillId="0" borderId="3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2" fillId="0" borderId="8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9" xfId="0" applyFont="1" applyBorder="1"/>
    <xf numFmtId="0" fontId="3" fillId="0" borderId="0" xfId="0" applyFont="1" applyAlignment="1">
      <alignment horizontal="center" vertical="center" wrapText="1"/>
    </xf>
    <xf numFmtId="0" fontId="4" fillId="0" borderId="4" xfId="0" applyFont="1" applyBorder="1"/>
    <xf numFmtId="0" fontId="3" fillId="0" borderId="9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4" xfId="0" applyFont="1" applyBorder="1" applyAlignment="1">
      <alignment vertical="top" wrapText="1"/>
    </xf>
    <xf numFmtId="164" fontId="3" fillId="0" borderId="9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3" fillId="0" borderId="6" xfId="0" applyNumberFormat="1" applyFont="1" applyBorder="1" applyAlignment="1">
      <alignment vertical="center" wrapText="1"/>
    </xf>
    <xf numFmtId="164" fontId="5" fillId="2" borderId="0" xfId="0" applyNumberFormat="1" applyFont="1" applyFill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164" fontId="7" fillId="2" borderId="10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distributed" wrapText="1"/>
    </xf>
    <xf numFmtId="164" fontId="7" fillId="2" borderId="10" xfId="0" applyNumberFormat="1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4" fontId="12" fillId="2" borderId="13" xfId="0" applyNumberFormat="1" applyFont="1" applyFill="1" applyBorder="1" applyAlignment="1">
      <alignment horizontal="centerContinuous" vertical="center" wrapText="1"/>
    </xf>
    <xf numFmtId="0" fontId="3" fillId="0" borderId="11" xfId="0" applyFont="1" applyBorder="1" applyAlignment="1">
      <alignment vertical="top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164" fontId="18" fillId="2" borderId="0" xfId="0" applyNumberFormat="1" applyFont="1" applyFill="1" applyAlignment="1">
      <alignment horizontal="left" vertical="top" wrapText="1"/>
    </xf>
    <xf numFmtId="164" fontId="3" fillId="0" borderId="0" xfId="0" applyNumberFormat="1" applyFont="1" applyAlignment="1">
      <alignment horizontal="left" vertical="center" wrapText="1"/>
    </xf>
    <xf numFmtId="164" fontId="3" fillId="0" borderId="11" xfId="0" applyNumberFormat="1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/>
    </xf>
    <xf numFmtId="164" fontId="5" fillId="2" borderId="0" xfId="0" applyNumberFormat="1" applyFont="1" applyFill="1" applyAlignment="1">
      <alignment horizontal="left" vertical="top" wrapText="1"/>
    </xf>
    <xf numFmtId="164" fontId="3" fillId="0" borderId="9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16" fillId="0" borderId="10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298B5C"/>
      <color rgb="FF71B04A"/>
      <color rgb="FF334F2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36E54-70BE-C347-AABC-CF9C965B910B}">
  <sheetPr>
    <tabColor rgb="FFFF0000"/>
  </sheetPr>
  <dimension ref="A1:N72"/>
  <sheetViews>
    <sheetView tabSelected="1" topLeftCell="A10" zoomScale="70" zoomScaleNormal="70" workbookViewId="0">
      <selection activeCell="H19" sqref="H19"/>
    </sheetView>
  </sheetViews>
  <sheetFormatPr baseColWidth="10" defaultColWidth="10.875" defaultRowHeight="21" x14ac:dyDescent="0.35"/>
  <cols>
    <col min="1" max="1" width="13.5" style="7" bestFit="1" customWidth="1"/>
    <col min="2" max="2" width="40.125" style="67" customWidth="1"/>
    <col min="3" max="3" width="9.625" style="15" customWidth="1"/>
    <col min="4" max="4" width="61" style="9" customWidth="1"/>
    <col min="5" max="5" width="5.375" style="32" customWidth="1"/>
    <col min="6" max="6" width="2.25" style="6" customWidth="1"/>
    <col min="7" max="7" width="14.25" style="11" customWidth="1"/>
    <col min="8" max="8" width="43.125" style="71" customWidth="1"/>
    <col min="9" max="9" width="11" style="8" customWidth="1"/>
    <col min="10" max="10" width="61" style="9" customWidth="1"/>
    <col min="11" max="11" width="5.375" style="13" customWidth="1"/>
    <col min="12" max="12" width="21.125" style="3" customWidth="1"/>
    <col min="13" max="16384" width="10.875" style="4"/>
  </cols>
  <sheetData>
    <row r="1" spans="1:12" s="2" customFormat="1" ht="30.95" customHeight="1" x14ac:dyDescent="0.5">
      <c r="A1" s="77" t="s">
        <v>81</v>
      </c>
      <c r="B1" s="77"/>
      <c r="C1" s="77"/>
      <c r="D1" s="77"/>
      <c r="E1" s="77"/>
      <c r="F1" s="77"/>
      <c r="G1" s="77"/>
      <c r="H1" s="77"/>
      <c r="I1" s="77"/>
      <c r="J1" s="77"/>
      <c r="K1" s="63"/>
      <c r="L1" s="1"/>
    </row>
    <row r="2" spans="1:12" s="2" customFormat="1" ht="30.95" customHeight="1" x14ac:dyDescent="0.5">
      <c r="A2" s="33"/>
      <c r="B2" s="64"/>
      <c r="C2" s="33"/>
      <c r="D2" s="33"/>
      <c r="E2" s="33"/>
      <c r="F2" s="33"/>
      <c r="G2" s="33"/>
      <c r="H2" s="68"/>
      <c r="I2" s="33"/>
      <c r="J2" s="33"/>
      <c r="K2" s="63"/>
      <c r="L2" s="1"/>
    </row>
    <row r="3" spans="1:12" s="2" customFormat="1" ht="30.95" customHeight="1" x14ac:dyDescent="0.5">
      <c r="A3" s="45" t="s">
        <v>2</v>
      </c>
      <c r="B3" s="39" t="s">
        <v>13</v>
      </c>
      <c r="C3" s="56"/>
      <c r="D3" s="33"/>
      <c r="E3" s="33"/>
      <c r="F3" s="33"/>
      <c r="G3" s="46" t="s">
        <v>2</v>
      </c>
      <c r="H3" s="39" t="s">
        <v>13</v>
      </c>
      <c r="I3" s="56"/>
      <c r="J3" s="33"/>
      <c r="K3" s="62"/>
      <c r="L3" s="1"/>
    </row>
    <row r="4" spans="1:12" s="2" customFormat="1" ht="37.5" customHeight="1" x14ac:dyDescent="0.5">
      <c r="A4" s="44" t="s">
        <v>1</v>
      </c>
      <c r="B4" s="39" t="s">
        <v>4</v>
      </c>
      <c r="C4" s="39" t="s">
        <v>5</v>
      </c>
      <c r="D4" s="36" t="s">
        <v>7</v>
      </c>
      <c r="E4" s="37" t="s">
        <v>0</v>
      </c>
      <c r="F4" s="33"/>
      <c r="G4" s="47" t="s">
        <v>1</v>
      </c>
      <c r="H4" s="39" t="s">
        <v>4</v>
      </c>
      <c r="I4" s="39" t="s">
        <v>6</v>
      </c>
      <c r="J4" s="35" t="s">
        <v>7</v>
      </c>
      <c r="K4" s="48" t="s">
        <v>0</v>
      </c>
      <c r="L4" s="1"/>
    </row>
    <row r="5" spans="1:12" ht="96" customHeight="1" x14ac:dyDescent="0.35">
      <c r="A5" s="72" t="s">
        <v>14</v>
      </c>
      <c r="B5" s="75" t="s">
        <v>50</v>
      </c>
      <c r="C5" s="34">
        <v>1</v>
      </c>
      <c r="E5" s="30"/>
      <c r="G5" s="55" t="s">
        <v>32</v>
      </c>
      <c r="H5" s="75" t="s">
        <v>64</v>
      </c>
      <c r="I5" s="38">
        <v>1</v>
      </c>
      <c r="K5" s="12"/>
    </row>
    <row r="6" spans="1:12" ht="96" customHeight="1" x14ac:dyDescent="0.35">
      <c r="A6" s="55" t="s">
        <v>15</v>
      </c>
      <c r="B6" s="73" t="s">
        <v>51</v>
      </c>
      <c r="C6" s="14">
        <f>C5+1</f>
        <v>2</v>
      </c>
      <c r="E6" s="30"/>
      <c r="G6" s="55" t="s">
        <v>33</v>
      </c>
      <c r="H6" s="75" t="s">
        <v>65</v>
      </c>
      <c r="I6" s="38">
        <v>2</v>
      </c>
      <c r="K6" s="12"/>
    </row>
    <row r="7" spans="1:12" ht="96" customHeight="1" x14ac:dyDescent="0.35">
      <c r="A7" s="55" t="s">
        <v>17</v>
      </c>
      <c r="B7" s="73" t="s">
        <v>52</v>
      </c>
      <c r="C7" s="14">
        <f t="shared" ref="C7" si="0">C6+1</f>
        <v>3</v>
      </c>
      <c r="E7" s="30"/>
      <c r="G7" s="55" t="s">
        <v>34</v>
      </c>
      <c r="H7" s="75" t="s">
        <v>66</v>
      </c>
      <c r="I7" s="38">
        <f t="shared" ref="I7:I10" si="1">I6+1</f>
        <v>3</v>
      </c>
      <c r="K7" s="12"/>
    </row>
    <row r="8" spans="1:12" ht="96" customHeight="1" x14ac:dyDescent="0.35">
      <c r="A8" s="55" t="s">
        <v>16</v>
      </c>
      <c r="B8" s="73" t="s">
        <v>53</v>
      </c>
      <c r="C8" s="14">
        <f t="shared" ref="C8" si="2">C7+1</f>
        <v>4</v>
      </c>
      <c r="E8" s="30"/>
      <c r="G8" s="55" t="s">
        <v>35</v>
      </c>
      <c r="H8" s="75" t="s">
        <v>67</v>
      </c>
      <c r="I8" s="38">
        <f t="shared" si="1"/>
        <v>4</v>
      </c>
      <c r="K8" s="12"/>
    </row>
    <row r="9" spans="1:12" ht="96" customHeight="1" x14ac:dyDescent="0.35">
      <c r="A9" s="55" t="s">
        <v>18</v>
      </c>
      <c r="B9" s="73" t="s">
        <v>69</v>
      </c>
      <c r="C9" s="14">
        <f t="shared" ref="C9" si="3">C8+1</f>
        <v>5</v>
      </c>
      <c r="E9" s="30"/>
      <c r="G9" s="55" t="s">
        <v>36</v>
      </c>
      <c r="H9" s="75" t="s">
        <v>68</v>
      </c>
      <c r="I9" s="38">
        <f t="shared" si="1"/>
        <v>5</v>
      </c>
      <c r="K9" s="12"/>
    </row>
    <row r="10" spans="1:12" ht="96" customHeight="1" x14ac:dyDescent="0.35">
      <c r="A10" s="55" t="s">
        <v>19</v>
      </c>
      <c r="B10" s="73" t="s">
        <v>54</v>
      </c>
      <c r="C10" s="14">
        <f t="shared" ref="C10" si="4">C9+1</f>
        <v>6</v>
      </c>
      <c r="E10" s="30"/>
      <c r="G10" s="55" t="s">
        <v>37</v>
      </c>
      <c r="H10" s="75" t="s">
        <v>11</v>
      </c>
      <c r="I10" s="38">
        <f t="shared" si="1"/>
        <v>6</v>
      </c>
      <c r="K10" s="12"/>
    </row>
    <row r="11" spans="1:12" ht="96" customHeight="1" x14ac:dyDescent="0.35">
      <c r="A11" s="55" t="s">
        <v>20</v>
      </c>
      <c r="B11" s="73" t="s">
        <v>55</v>
      </c>
      <c r="C11" s="14">
        <v>7</v>
      </c>
      <c r="E11" s="30"/>
      <c r="G11" s="55" t="s">
        <v>38</v>
      </c>
      <c r="H11" s="78" t="s">
        <v>70</v>
      </c>
      <c r="I11" s="38">
        <f>I10+1</f>
        <v>7</v>
      </c>
      <c r="K11" s="12"/>
    </row>
    <row r="12" spans="1:12" ht="96" customHeight="1" x14ac:dyDescent="0.35">
      <c r="A12" s="55" t="s">
        <v>21</v>
      </c>
      <c r="B12" s="73" t="s">
        <v>56</v>
      </c>
      <c r="C12" s="14">
        <f t="shared" ref="C12" si="5">C11+1</f>
        <v>8</v>
      </c>
      <c r="E12" s="30"/>
      <c r="G12" s="55" t="s">
        <v>39</v>
      </c>
      <c r="H12" s="75" t="s">
        <v>12</v>
      </c>
      <c r="I12" s="38">
        <f t="shared" ref="I12:I22" si="6">I11+1</f>
        <v>8</v>
      </c>
      <c r="K12" s="12"/>
    </row>
    <row r="13" spans="1:12" ht="96" customHeight="1" x14ac:dyDescent="0.35">
      <c r="A13" s="55" t="s">
        <v>22</v>
      </c>
      <c r="B13" s="73" t="s">
        <v>57</v>
      </c>
      <c r="C13" s="14">
        <f t="shared" ref="C13" si="7">C12+1</f>
        <v>9</v>
      </c>
      <c r="E13" s="30"/>
      <c r="G13" s="55" t="s">
        <v>40</v>
      </c>
      <c r="H13" s="75" t="s">
        <v>71</v>
      </c>
      <c r="I13" s="38">
        <f t="shared" si="6"/>
        <v>9</v>
      </c>
      <c r="K13" s="12"/>
    </row>
    <row r="14" spans="1:12" ht="96" customHeight="1" x14ac:dyDescent="0.35">
      <c r="A14" s="55" t="s">
        <v>23</v>
      </c>
      <c r="B14" s="73" t="s">
        <v>58</v>
      </c>
      <c r="C14" s="14">
        <v>10</v>
      </c>
      <c r="E14" s="30"/>
      <c r="G14" s="55" t="s">
        <v>41</v>
      </c>
      <c r="H14" s="75" t="s">
        <v>72</v>
      </c>
      <c r="I14" s="38">
        <f t="shared" si="6"/>
        <v>10</v>
      </c>
      <c r="K14" s="12"/>
    </row>
    <row r="15" spans="1:12" ht="96" customHeight="1" x14ac:dyDescent="0.35">
      <c r="A15" s="55" t="s">
        <v>24</v>
      </c>
      <c r="B15" s="73" t="s">
        <v>59</v>
      </c>
      <c r="C15" s="14">
        <f t="shared" ref="C15" si="8">C14+1</f>
        <v>11</v>
      </c>
      <c r="E15" s="30"/>
      <c r="G15" s="55" t="s">
        <v>42</v>
      </c>
      <c r="H15" s="75" t="s">
        <v>73</v>
      </c>
      <c r="I15" s="38">
        <f t="shared" si="6"/>
        <v>11</v>
      </c>
      <c r="K15" s="12"/>
    </row>
    <row r="16" spans="1:12" ht="96" customHeight="1" x14ac:dyDescent="0.35">
      <c r="A16" s="55" t="s">
        <v>25</v>
      </c>
      <c r="B16" s="73" t="s">
        <v>60</v>
      </c>
      <c r="C16" s="14">
        <f t="shared" ref="C16" si="9">C15+1</f>
        <v>12</v>
      </c>
      <c r="E16" s="30"/>
      <c r="G16" s="55" t="s">
        <v>43</v>
      </c>
      <c r="H16" s="75" t="s">
        <v>74</v>
      </c>
      <c r="I16" s="38">
        <f t="shared" si="6"/>
        <v>12</v>
      </c>
      <c r="K16" s="12"/>
    </row>
    <row r="17" spans="1:14" ht="96" customHeight="1" x14ac:dyDescent="0.35">
      <c r="A17" s="55" t="s">
        <v>26</v>
      </c>
      <c r="B17" s="73" t="s">
        <v>61</v>
      </c>
      <c r="C17" s="14">
        <f t="shared" ref="C17" si="10">C16+1</f>
        <v>13</v>
      </c>
      <c r="E17" s="30"/>
      <c r="G17" s="55" t="s">
        <v>44</v>
      </c>
      <c r="H17" s="75" t="s">
        <v>75</v>
      </c>
      <c r="I17" s="38">
        <f t="shared" si="6"/>
        <v>13</v>
      </c>
      <c r="K17" s="12"/>
    </row>
    <row r="18" spans="1:14" ht="96" customHeight="1" x14ac:dyDescent="0.35">
      <c r="A18" s="55" t="s">
        <v>27</v>
      </c>
      <c r="B18" s="73" t="s">
        <v>62</v>
      </c>
      <c r="C18" s="14">
        <f t="shared" ref="C18" si="11">C17+1</f>
        <v>14</v>
      </c>
      <c r="E18" s="30"/>
      <c r="G18" s="55" t="s">
        <v>45</v>
      </c>
      <c r="H18" s="75" t="s">
        <v>76</v>
      </c>
      <c r="I18" s="38">
        <f t="shared" si="6"/>
        <v>14</v>
      </c>
      <c r="K18" s="12"/>
    </row>
    <row r="19" spans="1:14" ht="96" customHeight="1" x14ac:dyDescent="0.35">
      <c r="A19" s="55" t="s">
        <v>28</v>
      </c>
      <c r="B19" s="73" t="s">
        <v>8</v>
      </c>
      <c r="C19" s="14">
        <f t="shared" ref="C19" si="12">C18+1</f>
        <v>15</v>
      </c>
      <c r="E19" s="30"/>
      <c r="G19" s="55" t="s">
        <v>46</v>
      </c>
      <c r="H19" s="75" t="s">
        <v>77</v>
      </c>
      <c r="I19" s="38">
        <v>15</v>
      </c>
      <c r="K19" s="12"/>
    </row>
    <row r="20" spans="1:14" ht="96" customHeight="1" x14ac:dyDescent="0.35">
      <c r="A20" s="55" t="s">
        <v>29</v>
      </c>
      <c r="B20" s="73" t="s">
        <v>9</v>
      </c>
      <c r="C20" s="14">
        <f t="shared" ref="C20" si="13">C19+1</f>
        <v>16</v>
      </c>
      <c r="E20" s="30"/>
      <c r="G20" s="55" t="s">
        <v>47</v>
      </c>
      <c r="H20" s="75" t="s">
        <v>78</v>
      </c>
      <c r="I20" s="38">
        <f t="shared" si="6"/>
        <v>16</v>
      </c>
      <c r="K20" s="12"/>
    </row>
    <row r="21" spans="1:14" ht="96" customHeight="1" x14ac:dyDescent="0.35">
      <c r="A21" s="55" t="s">
        <v>30</v>
      </c>
      <c r="B21" s="73" t="s">
        <v>63</v>
      </c>
      <c r="C21" s="14">
        <f t="shared" ref="C21" si="14">C20+1</f>
        <v>17</v>
      </c>
      <c r="E21" s="30"/>
      <c r="G21" s="55" t="s">
        <v>48</v>
      </c>
      <c r="H21" s="75" t="s">
        <v>79</v>
      </c>
      <c r="I21" s="38">
        <f t="shared" si="6"/>
        <v>17</v>
      </c>
      <c r="K21" s="12"/>
    </row>
    <row r="22" spans="1:14" ht="96" customHeight="1" x14ac:dyDescent="0.35">
      <c r="A22" s="55" t="s">
        <v>31</v>
      </c>
      <c r="B22" s="74" t="s">
        <v>10</v>
      </c>
      <c r="C22" s="16">
        <f t="shared" ref="C22" si="15">C21+1</f>
        <v>18</v>
      </c>
      <c r="D22" s="18"/>
      <c r="E22" s="31"/>
      <c r="G22" s="55" t="s">
        <v>49</v>
      </c>
      <c r="H22" s="76" t="s">
        <v>80</v>
      </c>
      <c r="I22" s="38">
        <f t="shared" si="6"/>
        <v>18</v>
      </c>
      <c r="J22" s="18"/>
      <c r="K22" s="17"/>
    </row>
    <row r="23" spans="1:14" s="22" customFormat="1" ht="26.25" x14ac:dyDescent="0.35">
      <c r="A23" s="51"/>
      <c r="B23" s="65"/>
      <c r="C23" s="52"/>
      <c r="D23" s="53" t="s">
        <v>3</v>
      </c>
      <c r="E23" s="28"/>
      <c r="F23" s="54"/>
      <c r="G23" s="20"/>
      <c r="H23" s="69"/>
      <c r="I23" s="25"/>
      <c r="J23" s="60"/>
      <c r="K23" s="28"/>
      <c r="L23" s="21"/>
    </row>
    <row r="24" spans="1:14" x14ac:dyDescent="0.35">
      <c r="A24" s="40"/>
      <c r="B24" s="65"/>
      <c r="C24" s="26"/>
      <c r="D24" s="49"/>
      <c r="E24" s="5"/>
      <c r="F24" s="49"/>
      <c r="G24" s="23"/>
      <c r="H24" s="65"/>
      <c r="I24" s="26"/>
      <c r="J24" s="49"/>
      <c r="K24" s="5"/>
    </row>
    <row r="25" spans="1:14" s="24" customFormat="1" x14ac:dyDescent="0.35">
      <c r="A25" s="40"/>
      <c r="B25" s="65"/>
      <c r="C25" s="26"/>
      <c r="D25" s="43"/>
      <c r="E25" s="5"/>
      <c r="F25" s="43"/>
      <c r="G25" s="23"/>
      <c r="H25" s="65"/>
      <c r="I25" s="26"/>
      <c r="J25" s="43"/>
      <c r="K25" s="5"/>
      <c r="L25" s="3"/>
      <c r="M25" s="4"/>
      <c r="N25" s="4"/>
    </row>
    <row r="26" spans="1:14" x14ac:dyDescent="0.35">
      <c r="A26" s="40"/>
      <c r="B26" s="65"/>
      <c r="C26" s="26"/>
      <c r="D26" s="43"/>
      <c r="E26" s="5"/>
      <c r="F26" s="43"/>
      <c r="G26" s="23"/>
      <c r="H26" s="65"/>
      <c r="I26" s="26"/>
      <c r="J26" s="43"/>
      <c r="K26" s="5"/>
    </row>
    <row r="27" spans="1:14" x14ac:dyDescent="0.35">
      <c r="A27" s="40"/>
      <c r="B27" s="65"/>
      <c r="C27" s="26"/>
      <c r="D27" s="43"/>
      <c r="E27" s="5"/>
      <c r="F27" s="43"/>
      <c r="G27" s="23"/>
      <c r="H27" s="65"/>
      <c r="I27" s="26"/>
      <c r="J27" s="43"/>
      <c r="K27" s="5"/>
    </row>
    <row r="28" spans="1:14" x14ac:dyDescent="0.35">
      <c r="A28" s="40"/>
      <c r="B28" s="65"/>
      <c r="C28" s="26"/>
      <c r="D28" s="43"/>
      <c r="E28" s="5"/>
      <c r="F28" s="43"/>
      <c r="G28" s="23"/>
      <c r="H28" s="65"/>
      <c r="I28" s="26"/>
      <c r="J28" s="43"/>
      <c r="K28" s="5"/>
    </row>
    <row r="29" spans="1:14" x14ac:dyDescent="0.35">
      <c r="A29" s="40"/>
      <c r="B29" s="65"/>
      <c r="C29" s="26"/>
      <c r="D29" s="43"/>
      <c r="E29" s="5"/>
      <c r="F29" s="43"/>
      <c r="G29" s="23"/>
      <c r="H29" s="65"/>
      <c r="I29" s="26"/>
      <c r="J29" s="43"/>
      <c r="K29" s="5"/>
    </row>
    <row r="30" spans="1:14" x14ac:dyDescent="0.35">
      <c r="A30" s="40"/>
      <c r="B30" s="65"/>
      <c r="C30" s="26"/>
      <c r="D30" s="43"/>
      <c r="E30" s="5"/>
      <c r="F30" s="43"/>
      <c r="G30" s="23"/>
      <c r="H30" s="65"/>
      <c r="I30" s="26"/>
      <c r="J30" s="43"/>
      <c r="K30" s="5"/>
    </row>
    <row r="31" spans="1:14" x14ac:dyDescent="0.35">
      <c r="A31" s="41"/>
      <c r="B31" s="65"/>
      <c r="C31" s="26"/>
      <c r="D31" s="43"/>
      <c r="E31" s="5"/>
      <c r="F31" s="43"/>
      <c r="G31" s="23"/>
      <c r="H31" s="65"/>
      <c r="I31" s="26"/>
      <c r="J31" s="43"/>
      <c r="K31" s="5"/>
    </row>
    <row r="32" spans="1:14" x14ac:dyDescent="0.35">
      <c r="A32" s="41"/>
      <c r="B32" s="65"/>
      <c r="C32" s="26"/>
      <c r="D32" s="43"/>
      <c r="E32" s="5"/>
      <c r="F32" s="43"/>
      <c r="G32" s="23"/>
      <c r="H32" s="65"/>
      <c r="I32" s="26"/>
      <c r="J32" s="43"/>
      <c r="K32" s="5"/>
    </row>
    <row r="33" spans="1:11" x14ac:dyDescent="0.35">
      <c r="A33" s="41"/>
      <c r="B33" s="65"/>
      <c r="C33" s="26"/>
      <c r="D33" s="43"/>
      <c r="E33" s="5"/>
      <c r="F33" s="43"/>
      <c r="G33" s="23"/>
      <c r="H33" s="65"/>
      <c r="I33" s="26"/>
      <c r="J33" s="43"/>
      <c r="K33" s="5"/>
    </row>
    <row r="34" spans="1:11" x14ac:dyDescent="0.35">
      <c r="A34" s="40"/>
      <c r="B34" s="65"/>
      <c r="C34" s="26"/>
      <c r="D34" s="43"/>
      <c r="E34" s="5"/>
      <c r="F34" s="43"/>
      <c r="G34" s="23"/>
      <c r="H34" s="65"/>
      <c r="I34" s="26"/>
      <c r="J34" s="43"/>
      <c r="K34" s="5"/>
    </row>
    <row r="35" spans="1:11" x14ac:dyDescent="0.35">
      <c r="A35" s="40"/>
      <c r="B35" s="65"/>
      <c r="C35" s="26"/>
      <c r="D35" s="43"/>
      <c r="E35" s="5"/>
      <c r="F35" s="43"/>
      <c r="G35" s="23"/>
      <c r="H35" s="65"/>
      <c r="I35" s="26"/>
      <c r="J35" s="43"/>
      <c r="K35" s="5"/>
    </row>
    <row r="36" spans="1:11" x14ac:dyDescent="0.35">
      <c r="A36" s="40"/>
      <c r="B36" s="65"/>
      <c r="C36" s="26"/>
      <c r="D36" s="43"/>
      <c r="E36" s="5"/>
      <c r="F36" s="43"/>
      <c r="G36" s="23"/>
      <c r="H36" s="65"/>
      <c r="I36" s="26"/>
      <c r="J36" s="43"/>
      <c r="K36" s="5"/>
    </row>
    <row r="37" spans="1:11" x14ac:dyDescent="0.35">
      <c r="A37" s="40"/>
      <c r="B37" s="65"/>
      <c r="C37" s="26"/>
      <c r="D37" s="43"/>
      <c r="E37" s="5"/>
      <c r="F37" s="43"/>
      <c r="G37" s="23"/>
      <c r="H37" s="65"/>
      <c r="I37" s="26"/>
      <c r="J37" s="43"/>
      <c r="K37" s="5"/>
    </row>
    <row r="38" spans="1:11" x14ac:dyDescent="0.35">
      <c r="A38" s="40"/>
      <c r="B38" s="65"/>
      <c r="C38" s="26"/>
      <c r="D38" s="43"/>
      <c r="E38" s="5"/>
      <c r="F38" s="43"/>
      <c r="G38" s="23"/>
      <c r="H38" s="65"/>
      <c r="I38" s="26"/>
      <c r="J38" s="43"/>
      <c r="K38" s="5"/>
    </row>
    <row r="39" spans="1:11" x14ac:dyDescent="0.35">
      <c r="A39" s="40"/>
      <c r="B39" s="65"/>
      <c r="C39" s="26"/>
      <c r="D39" s="43"/>
      <c r="E39" s="5"/>
      <c r="F39" s="43"/>
      <c r="G39" s="23"/>
      <c r="H39" s="65"/>
      <c r="I39" s="26"/>
      <c r="J39" s="43"/>
      <c r="K39" s="5"/>
    </row>
    <row r="40" spans="1:11" x14ac:dyDescent="0.35">
      <c r="A40" s="40"/>
      <c r="B40" s="65"/>
      <c r="C40" s="26"/>
      <c r="D40" s="43"/>
      <c r="E40" s="5"/>
      <c r="F40" s="43"/>
      <c r="G40" s="23"/>
      <c r="H40" s="65"/>
      <c r="I40" s="26"/>
      <c r="J40" s="43"/>
      <c r="K40" s="5"/>
    </row>
    <row r="41" spans="1:11" x14ac:dyDescent="0.35">
      <c r="A41" s="40"/>
      <c r="B41" s="65"/>
      <c r="C41" s="26"/>
      <c r="D41" s="43"/>
      <c r="E41" s="5"/>
      <c r="F41" s="43"/>
      <c r="G41" s="23"/>
      <c r="H41" s="65"/>
      <c r="I41" s="26"/>
      <c r="J41" s="43"/>
      <c r="K41" s="5"/>
    </row>
    <row r="42" spans="1:11" x14ac:dyDescent="0.35">
      <c r="A42" s="40"/>
      <c r="B42" s="65"/>
      <c r="C42" s="26"/>
      <c r="D42" s="43"/>
      <c r="E42" s="5"/>
      <c r="F42" s="43"/>
      <c r="G42" s="23"/>
      <c r="H42" s="65"/>
      <c r="I42" s="26"/>
      <c r="J42" s="43"/>
      <c r="K42" s="5"/>
    </row>
    <row r="43" spans="1:11" x14ac:dyDescent="0.35">
      <c r="A43" s="40"/>
      <c r="B43" s="65"/>
      <c r="C43" s="26"/>
      <c r="D43" s="43"/>
      <c r="E43" s="5"/>
      <c r="F43" s="43"/>
      <c r="G43" s="23"/>
      <c r="H43" s="65"/>
      <c r="I43" s="26"/>
      <c r="J43" s="43"/>
      <c r="K43" s="5"/>
    </row>
    <row r="44" spans="1:11" x14ac:dyDescent="0.35">
      <c r="A44" s="40"/>
      <c r="B44" s="65"/>
      <c r="C44" s="26"/>
      <c r="D44" s="43"/>
      <c r="E44" s="5"/>
      <c r="F44" s="43"/>
      <c r="G44" s="23"/>
      <c r="H44" s="65"/>
      <c r="I44" s="26"/>
      <c r="J44" s="43"/>
      <c r="K44" s="5"/>
    </row>
    <row r="45" spans="1:11" x14ac:dyDescent="0.35">
      <c r="A45" s="40"/>
      <c r="B45" s="65"/>
      <c r="C45" s="26"/>
      <c r="D45" s="43"/>
      <c r="E45" s="5"/>
      <c r="F45" s="43"/>
      <c r="G45" s="23"/>
      <c r="H45" s="65"/>
      <c r="I45" s="26"/>
      <c r="J45" s="43"/>
      <c r="K45" s="5"/>
    </row>
    <row r="46" spans="1:11" x14ac:dyDescent="0.35">
      <c r="A46" s="40"/>
      <c r="B46" s="65"/>
      <c r="C46" s="26"/>
      <c r="D46" s="43"/>
      <c r="E46" s="5"/>
      <c r="F46" s="43"/>
      <c r="G46" s="23"/>
      <c r="H46" s="65"/>
      <c r="I46" s="26"/>
      <c r="J46" s="43"/>
      <c r="K46" s="5"/>
    </row>
    <row r="47" spans="1:11" x14ac:dyDescent="0.35">
      <c r="A47" s="40"/>
      <c r="B47" s="65"/>
      <c r="C47" s="26"/>
      <c r="D47" s="43"/>
      <c r="E47" s="5"/>
      <c r="F47" s="43"/>
      <c r="G47" s="23"/>
      <c r="H47" s="65"/>
      <c r="I47" s="26"/>
      <c r="J47" s="43"/>
      <c r="K47" s="5"/>
    </row>
    <row r="48" spans="1:11" x14ac:dyDescent="0.35">
      <c r="A48" s="40"/>
      <c r="B48" s="65"/>
      <c r="C48" s="26"/>
      <c r="D48" s="43"/>
      <c r="E48" s="5"/>
      <c r="F48" s="43"/>
      <c r="G48" s="23"/>
      <c r="H48" s="65"/>
      <c r="I48" s="26"/>
      <c r="J48" s="43"/>
      <c r="K48" s="5"/>
    </row>
    <row r="49" spans="1:11" x14ac:dyDescent="0.35">
      <c r="A49" s="50"/>
      <c r="B49" s="65"/>
      <c r="C49" s="57"/>
      <c r="D49" s="43"/>
      <c r="E49" s="5"/>
      <c r="F49" s="43"/>
      <c r="G49" s="23"/>
      <c r="H49" s="65"/>
      <c r="I49" s="26"/>
      <c r="J49" s="43"/>
      <c r="K49" s="5"/>
    </row>
    <row r="50" spans="1:11" x14ac:dyDescent="0.35">
      <c r="A50" s="58"/>
      <c r="B50" s="66"/>
      <c r="D50" s="43"/>
      <c r="E50" s="5"/>
      <c r="F50" s="43"/>
      <c r="G50" s="23"/>
      <c r="H50" s="65"/>
      <c r="I50" s="26"/>
      <c r="J50" s="43"/>
      <c r="K50" s="5"/>
    </row>
    <row r="51" spans="1:11" x14ac:dyDescent="0.35">
      <c r="A51" s="58"/>
      <c r="C51" s="59"/>
      <c r="D51" s="42"/>
      <c r="E51" s="29"/>
      <c r="F51" s="43"/>
      <c r="G51" s="19"/>
      <c r="H51" s="70"/>
      <c r="I51" s="27"/>
      <c r="J51" s="43"/>
      <c r="K51" s="5"/>
    </row>
    <row r="52" spans="1:11" x14ac:dyDescent="0.35">
      <c r="A52" s="58"/>
      <c r="J52" s="61"/>
      <c r="K52" s="10"/>
    </row>
    <row r="53" spans="1:11" x14ac:dyDescent="0.35">
      <c r="A53" s="58"/>
      <c r="K53" s="32"/>
    </row>
    <row r="54" spans="1:11" x14ac:dyDescent="0.35">
      <c r="A54" s="58"/>
      <c r="K54" s="32"/>
    </row>
    <row r="55" spans="1:11" x14ac:dyDescent="0.35">
      <c r="A55" s="58"/>
      <c r="K55" s="32"/>
    </row>
    <row r="56" spans="1:11" x14ac:dyDescent="0.35">
      <c r="A56" s="58"/>
      <c r="K56" s="32"/>
    </row>
    <row r="57" spans="1:11" x14ac:dyDescent="0.35">
      <c r="A57" s="58"/>
      <c r="K57" s="32"/>
    </row>
    <row r="58" spans="1:11" x14ac:dyDescent="0.35">
      <c r="A58" s="58"/>
      <c r="K58" s="32"/>
    </row>
    <row r="59" spans="1:11" x14ac:dyDescent="0.35">
      <c r="A59" s="58"/>
      <c r="K59" s="32"/>
    </row>
    <row r="60" spans="1:11" x14ac:dyDescent="0.35">
      <c r="A60" s="58"/>
      <c r="K60" s="32"/>
    </row>
    <row r="61" spans="1:11" x14ac:dyDescent="0.35">
      <c r="A61" s="58"/>
      <c r="K61" s="32"/>
    </row>
    <row r="62" spans="1:11" x14ac:dyDescent="0.35">
      <c r="A62" s="58"/>
      <c r="K62" s="32"/>
    </row>
    <row r="63" spans="1:11" x14ac:dyDescent="0.35">
      <c r="A63" s="58"/>
      <c r="K63" s="32"/>
    </row>
    <row r="64" spans="1:11" x14ac:dyDescent="0.35">
      <c r="A64" s="58"/>
      <c r="K64" s="32"/>
    </row>
    <row r="65" spans="1:11" x14ac:dyDescent="0.35">
      <c r="A65" s="58"/>
      <c r="K65" s="32"/>
    </row>
    <row r="66" spans="1:11" x14ac:dyDescent="0.35">
      <c r="A66" s="58"/>
      <c r="K66" s="32"/>
    </row>
    <row r="67" spans="1:11" x14ac:dyDescent="0.35">
      <c r="A67" s="58"/>
      <c r="K67" s="32"/>
    </row>
    <row r="68" spans="1:11" x14ac:dyDescent="0.35">
      <c r="A68" s="58"/>
      <c r="K68" s="32"/>
    </row>
    <row r="69" spans="1:11" x14ac:dyDescent="0.35">
      <c r="A69" s="58"/>
      <c r="K69" s="32"/>
    </row>
    <row r="70" spans="1:11" x14ac:dyDescent="0.35">
      <c r="A70" s="58"/>
      <c r="K70" s="32"/>
    </row>
    <row r="71" spans="1:11" x14ac:dyDescent="0.35">
      <c r="A71" s="58"/>
      <c r="K71" s="32"/>
    </row>
    <row r="72" spans="1:11" x14ac:dyDescent="0.35">
      <c r="A72" s="58"/>
      <c r="K72" s="32"/>
    </row>
  </sheetData>
  <mergeCells count="1">
    <mergeCell ref="A1:J1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07CA5-1F32-4CAE-8D8B-BEECCDC9A972}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118th Cycle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Serge</cp:lastModifiedBy>
  <dcterms:created xsi:type="dcterms:W3CDTF">2020-05-14T14:01:58Z</dcterms:created>
  <dcterms:modified xsi:type="dcterms:W3CDTF">2022-12-17T18:50:15Z</dcterms:modified>
</cp:coreProperties>
</file>